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892d05b924c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30d3687805794b96"/>
    <x:sheet xmlns:r="http://schemas.openxmlformats.org/officeDocument/2006/relationships" name="جریان نقدی" sheetId="2" r:id="Rf329524efccf4c76"/>
    <x:sheet xmlns:r="http://schemas.openxmlformats.org/officeDocument/2006/relationships" name="تحلیل" sheetId="3" r:id="Rc300b24a98aa4b9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5">
    <x:font>
      <x:sz val="11"/>
      <x:name val="Carlito"/>
    </x:font>
    <x:font>
      <x:sz val="11"/>
      <x:color rgb="FF10231F"/>
      <x:name val="B Nazanin"/>
    </x:font>
    <x:font>
      <x:b/>
      <x:sz val="11"/>
      <x:color rgb="FFFFFFFF"/>
      <x:name val="B Nazanin"/>
    </x:font>
    <x:font>
      <x:b/>
      <x:sz val="11"/>
      <x:color rgb="FF0F766E"/>
      <x:name val="B Nazanin"/>
    </x:font>
    <x:font>
      <x:b/>
      <x:sz val="11"/>
      <x:color rgb="FF10231F"/>
      <x:name val="B Nazanin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F8F6F1"/>
      </x:patternFill>
    </x:fill>
    <x:fill>
      <x:patternFill patternType="solid">
        <x:fgColor rgb="FFE6F3EF"/>
      </x:patternFill>
    </x:fill>
    <x:fill>
      <x:patternFill patternType="solid">
        <x:fgColor rgb="FF0F766E"/>
      </x:patternFill>
    </x:fill>
    <x:fill>
      <x:patternFill patternType="solid">
        <x:fgColor rgb="FFFDECC8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5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1" fillId="3" borderId="1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3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0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horizontal="right" vertical="center"/>
    </x:xf>
    <x:xf numFmtId="0" fontId="2" fillId="2" borderId="1" xfId="0" applyNumberFormat="1" applyFont="1" applyFill="1" applyBorder="1" applyAlignment="1">
      <x:alignment horizontal="right" vertical="center"/>
    </x:xf>
    <x:xf numFmtId="200" fontId="1" fillId="0" borderId="1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0" fontId="3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0" fontId="4" fillId="6" borderId="1" xfId="0" applyNumberFormat="1" applyFont="1" applyFill="1" applyBorder="1" applyAlignment="1">
      <x:alignment horizontal="right" vertical="center"/>
    </x:xf>
    <x:xf numFmtId="200" fontId="4" fillId="6" borderId="1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200" fontId="1" fillId="3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21866a382343cd" /><Relationship Type="http://schemas.openxmlformats.org/officeDocument/2006/relationships/theme" Target="/xl/theme/theme1.xml" Id="Rb9187afd4aaf401e" /><Relationship Type="http://schemas.openxmlformats.org/officeDocument/2006/relationships/sharedStrings" Target="/xl/sharedStrings.xml" Id="Ra95c281720b747de" /><Relationship Type="http://schemas.openxmlformats.org/officeDocument/2006/relationships/worksheet" Target="/xl/worksheets/sheet1.xml" Id="R30d3687805794b96" /><Relationship Type="http://schemas.openxmlformats.org/officeDocument/2006/relationships/worksheet" Target="/xl/worksheets/sheet2.xml" Id="Rf329524efccf4c76" /><Relationship Type="http://schemas.openxmlformats.org/officeDocument/2006/relationships/worksheet" Target="/xl/worksheets/sheet3.xml" Id="Rc300b24a98aa4b9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4" hidden="0" customWidth="1"/>
    <x:col min="2" max="2" width="18" hidden="0" customWidth="1"/>
    <x:col min="3" max="3" width="44.5" hidden="0" customWidth="1"/>
    <x:col min="4" max="4" width="13.625" hidden="0" customWidth="1"/>
    <x:col min="5" max="6" width="18" hidden="0" customWidth="1"/>
    <x:col min="7" max="8" width="20" hidden="0" customWidth="1"/>
    <x:col min="9" max="16384" width="9" hidden="0" customWidth="1"/>
  </x:cols>
  <x:sheetData>
    <x:row r="1">
      <x:c r="A1" s="5" t="str">
        <x:v>گزارش جریان نقدی ساده</x:v>
      </x:c>
      <x:c r="B1" s="5" t="str"/>
      <x:c r="C1" s="5" t="str"/>
      <x:c r="D1" s="5" t="str"/>
      <x:c r="E1" s="5" t="str"/>
      <x:c r="F1" s="5" t="str"/>
      <x:c r="G1" s="5" t="str">
        <x:v>SysLink ERP</x:v>
      </x:c>
      <x:c r="H1" s="5" t="str"/>
    </x:row>
    <x:row r="2">
      <x:c r="A2" s="5" t="str">
        <x:v>فایل آموزشی SysLink ERP</x:v>
      </x:c>
      <x:c r="B2" s="5" t="str"/>
      <x:c r="C2" s="5" t="str"/>
      <x:c r="D2" s="5" t="str"/>
      <x:c r="E2" s="5" t="str"/>
      <x:c r="F2" s="5" t="str"/>
      <x:c r="G2" s="5" t="str">
        <x:v>syslink.ir</x:v>
      </x:c>
      <x:c r="H2" s="5" t="str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نوع فایل</x:v>
      </x:c>
      <x:c r="B4" s="7" t="str">
        <x:v>هدیه آموزشی SysLink ERP</x:v>
      </x:c>
      <x:c r="C4" s="3"/>
      <x:c r="D4" s="11" t="str">
        <x:v>روش استفاده</x:v>
      </x:c>
      <x:c r="E4" s="11" t="str"/>
      <x:c r="F4" s="11" t="str"/>
      <x:c r="G4" s="11" t="str"/>
      <x:c r="H4" s="11" t="str"/>
    </x:row>
    <x:row r="5">
      <x:c r="A5" s="9" t="str">
        <x:v>مناسب برای</x:v>
      </x:c>
      <x:c r="B5" s="7" t="str">
        <x:v>مدیرعامل، مدیر مالی، صاحب کسب‌وکار</x:v>
      </x:c>
      <x:c r="C5" s="3"/>
      <x:c r="D5" s="7" t="str">
        <x:v>1</x:v>
      </x:c>
      <x:c r="E5" s="7" t="str">
        <x:v>مانده ابتدای ماه اول را وارد کنید.</x:v>
      </x:c>
      <x:c r="F5" s="7" t="str"/>
      <x:c r="G5" s="7" t="str"/>
      <x:c r="H5" s="7" t="str"/>
    </x:row>
    <x:row r="6">
      <x:c r="A6" s="9" t="str">
        <x:v>سطح</x:v>
      </x:c>
      <x:c r="B6" s="7" t="str">
        <x:v>متوسط</x:v>
      </x:c>
      <x:c r="C6" s="3"/>
      <x:c r="D6" s="7" t="str">
        <x:v>2</x:v>
      </x:c>
      <x:c r="E6" s="7" t="str">
        <x:v>ورودی‌ها و خروجی‌های هر ماه را در ردیف‌های مربوط ثبت کنید.</x:v>
      </x:c>
      <x:c r="F6" s="7" t="str"/>
      <x:c r="G6" s="7" t="str"/>
      <x:c r="H6" s="7" t="str"/>
    </x:row>
    <x:row r="7">
      <x:c r="A7" s="9" t="str">
        <x:v>نسخه</x:v>
      </x:c>
      <x:c r="B7" s="7" t="str">
        <x:v>1.0</x:v>
      </x:c>
      <x:c r="C7" s="3"/>
      <x:c r="D7" s="7" t="str">
        <x:v>3</x:v>
      </x:c>
      <x:c r="E7" s="7" t="str">
        <x:v>مانده پایان ماه و هشدار نقدینگی را در انتهای جدول بررسی کنید.</x:v>
      </x:c>
      <x:c r="F7" s="7" t="str"/>
      <x:c r="G7" s="7" t="str"/>
      <x:c r="H7" s="7" t="str"/>
    </x:row>
    <x:row r="8">
      <x:c r="A8" s="9" t="str">
        <x:v>آدرس دریافت نسخه‌های جدید</x:v>
      </x:c>
      <x:c r="B8" s="7" t="str">
        <x:v>https://syslink.ir/excel</x:v>
      </x:c>
      <x:c r="C8" s="3"/>
      <x:c r="D8" s="7" t="str"/>
      <x:c r="E8" s="7" t="str"/>
      <x:c r="F8" s="7" t="str"/>
      <x:c r="G8" s="7" t="str"/>
      <x:c r="H8" s="7" t="str"/>
    </x:row>
    <x:row r="9">
      <x:c r="A9" s="3"/>
      <x:c r="B9" s="3"/>
      <x:c r="C9" s="3"/>
      <x:c r="D9" s="7" t="str"/>
      <x:c r="E9" s="7" t="str"/>
      <x:c r="F9" s="7" t="str"/>
      <x:c r="G9" s="7" t="str"/>
      <x:c r="H9" s="7" t="str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1" t="str">
        <x:v>وقتی اکسل کافی نیست</x:v>
      </x:c>
      <x:c r="B11" s="11" t="str"/>
      <x:c r="C11" s="11" t="str"/>
      <x:c r="D11" s="11" t="str"/>
      <x:c r="E11" s="11" t="str"/>
      <x:c r="F11" s="11" t="str"/>
      <x:c r="G11" s="11" t="str"/>
      <x:c r="H11" s="11" t="str"/>
    </x:row>
    <x:row r="12">
      <x:c r="A12" s="8" t="str">
        <x:v>اکسل برای شروع و کنترل سریع مناسب است.</x:v>
      </x:c>
      <x:c r="B12" s="8" t="str">
        <x:v>برای حجم بالای عملیات، سامانه یکپارچه مناسب‌تر است.</x:v>
      </x:c>
      <x:c r="C12" s="8" t="str"/>
      <x:c r="D12" s="8" t="str"/>
      <x:c r="E12" s="8" t="str"/>
      <x:c r="F12" s="8" t="str"/>
      <x:c r="G12" s="8" t="str"/>
      <x:c r="H12" s="8" t="str"/>
    </x:row>
    <x:row r="13">
      <x:c r="A13" s="8" t="str">
        <x:v>SysLink ERP:</x:v>
      </x:c>
      <x:c r="B13" s="8" t="str">
        <x:v>فروش، خرید، انبار، خزانه و حسابداری را در یک سامانه یکپارچه می‌کند.</x:v>
      </x:c>
      <x:c r="C13" s="8" t="str"/>
      <x:c r="D13" s="8" t="str">
        <x:v>درخواست دمو:</x:v>
      </x:c>
      <x:c r="E13" s="8" t="str">
        <x:v>https://syslink.ir/#demo</x:v>
      </x:c>
      <x:c r="F13" s="8" t="str"/>
      <x:c r="G13" s="8" t="str"/>
      <x:c r="H13" s="8" t="str"/>
    </x:row>
    <x:row r="14">
      <x:c r="A14" s="8" t="str">
        <x:v>وب‌سایت:</x:v>
      </x:c>
      <x:c r="B14" s="8" t="str">
        <x:v>https://syslink.ir</x:v>
      </x:c>
      <x:c r="C14" s="8" t="str"/>
      <x:c r="D14" s="8" t="str">
        <x:v>فایل‌های آموزشی:</x:v>
      </x:c>
      <x:c r="E14" s="8" t="str">
        <x:v>https://syslink.ir/excel</x:v>
      </x:c>
      <x:c r="F14" s="8" t="str"/>
      <x:c r="G14" s="8" t="str"/>
      <x:c r="H14" s="8" t="str"/>
    </x:row>
    <x:row r="15">
      <x:c r="A15" s="8" t="str">
        <x:v>نکته مهم:</x:v>
      </x:c>
      <x:c r="B15" s="8" t="str">
        <x:v>این فایل آموزشی است و جایگزین نرم‌افزار مالی، مشاوره حسابداری یا قوانین به‌روز مالیاتی نیست.</x:v>
      </x:c>
      <x:c r="C15" s="8" t="str"/>
      <x:c r="D15" s="8" t="str"/>
      <x:c r="E15" s="8" t="str"/>
      <x:c r="F15" s="8" t="str"/>
      <x:c r="G15" s="8" t="str"/>
      <x:c r="H15" s="8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30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6384" width="9" hidden="0" customWidth="1"/>
  </x:cols>
  <x:sheetData>
    <x:row r="1">
      <x:c r="A1" s="11" t="str">
        <x:v>گزارش جریان نقدی ساده</x:v>
      </x:c>
      <x:c r="B1" s="11" t="str"/>
      <x:c r="C1" s="11" t="str"/>
      <x:c r="D1" s="11" t="str"/>
      <x:c r="E1" s="11" t="str"/>
      <x:c r="F1" s="11" t="str"/>
      <x:c r="G1" s="11" t="str"/>
      <x:c r="H1" s="11" t="str"/>
      <x:c r="I1" s="11" t="str"/>
      <x:c r="J1" s="11" t="str"/>
      <x:c r="K1" s="11" t="str"/>
      <x:c r="L1" s="11" t="str"/>
      <x:c r="M1" s="11" t="str"/>
    </x:row>
    <x:row r="2">
      <x:c r="A2" s="3"/>
      <x:c r="B2" s="3"/>
      <x:c r="C2" s="3"/>
      <x:c r="D2" s="3"/>
      <x:c r="E2" s="3"/>
      <x:c r="F2" s="3"/>
      <x:c r="G2" s="3"/>
      <x:c r="H2" s="3"/>
      <x:c r="I2" s="3"/>
      <x:c r="J2" s="3"/>
      <x:c r="K2" s="3"/>
      <x:c r="L2" s="3"/>
      <x:c r="M2" s="3"/>
    </x:row>
    <x:row r="3">
      <x:c r="A3" s="15" t="str">
        <x:v>عنوان</x:v>
      </x:c>
      <x:c r="B3" s="15" t="str">
        <x:v>فروردین</x:v>
      </x:c>
      <x:c r="C3" s="15" t="str">
        <x:v>اردیبهشت</x:v>
      </x:c>
      <x:c r="D3" s="15" t="str">
        <x:v>خرداد</x:v>
      </x:c>
      <x:c r="E3" s="15" t="str">
        <x:v>تیر</x:v>
      </x:c>
      <x:c r="F3" s="15" t="str">
        <x:v>مرداد</x:v>
      </x:c>
      <x:c r="G3" s="15" t="str">
        <x:v>شهریور</x:v>
      </x:c>
      <x:c r="H3" s="15" t="str">
        <x:v>مهر</x:v>
      </x:c>
      <x:c r="I3" s="15" t="str">
        <x:v>آبان</x:v>
      </x:c>
      <x:c r="J3" s="15" t="str">
        <x:v>آذر</x:v>
      </x:c>
      <x:c r="K3" s="15" t="str">
        <x:v>دی</x:v>
      </x:c>
      <x:c r="L3" s="15" t="str">
        <x:v>بهمن</x:v>
      </x:c>
      <x:c r="M3" s="15" t="str">
        <x:v>اسفند</x:v>
      </x:c>
    </x:row>
    <x:row r="4">
      <x:c r="A4" s="13" t="str">
        <x:v>مانده ابتدای ماه</x:v>
      </x:c>
      <x:c r="B4" s="16" t="n">
        <x:v>300000000</x:v>
      </x:c>
      <x:c r="C4" s="16" t="n">
        <x:f>B18</x:f>
        <x:v>317000000</x:v>
      </x:c>
      <x:c r="D4" s="16" t="n">
        <x:f>C18</x:f>
        <x:v>333000000</x:v>
      </x:c>
      <x:c r="E4" s="16" t="n">
        <x:f>D18</x:f>
        <x:v>368000000</x:v>
      </x:c>
      <x:c r="F4" s="16" t="n">
        <x:f>E18</x:f>
        <x:v>401000000</x:v>
      </x:c>
      <x:c r="G4" s="16" t="n">
        <x:f>F18</x:f>
        <x:v>441000000</x:v>
      </x:c>
      <x:c r="H4" s="16" t="n">
        <x:f>G18</x:f>
        <x:v>496000000</x:v>
      </x:c>
      <x:c r="I4" s="16" t="n">
        <x:f>H18</x:f>
        <x:v>547000000</x:v>
      </x:c>
      <x:c r="J4" s="16" t="n">
        <x:f>I18</x:f>
        <x:v>600000000</x:v>
      </x:c>
      <x:c r="K4" s="16" t="n">
        <x:f>J18</x:f>
        <x:v>661000000</x:v>
      </x:c>
      <x:c r="L4" s="16" t="n">
        <x:f>K18</x:f>
        <x:v>718000000</x:v>
      </x:c>
      <x:c r="M4" s="16" t="n">
        <x:f>L18</x:f>
        <x:v>784000000</x:v>
      </x:c>
    </x:row>
    <x:row r="5">
      <x:c r="A5" s="9" t="str">
        <x:v>ورودی‌ها</x:v>
      </x:c>
      <x:c r="B5" s="18" t="str"/>
      <x:c r="C5" s="18" t="str"/>
      <x:c r="D5" s="18" t="str"/>
      <x:c r="E5" s="18" t="str"/>
      <x:c r="F5" s="18" t="str"/>
      <x:c r="G5" s="18" t="str"/>
      <x:c r="H5" s="18" t="str"/>
      <x:c r="I5" s="18" t="str"/>
      <x:c r="J5" s="18" t="str"/>
      <x:c r="K5" s="18" t="str"/>
      <x:c r="L5" s="18" t="str"/>
      <x:c r="M5" s="18" t="str"/>
    </x:row>
    <x:row r="6">
      <x:c r="A6" s="13" t="str">
        <x:v>فروش نقدی</x:v>
      </x:c>
      <x:c r="B6" s="16" t="n">
        <x:v>95000000</x:v>
      </x:c>
      <x:c r="C6" s="16" t="n">
        <x:v>110000000</x:v>
      </x:c>
      <x:c r="D6" s="16" t="n">
        <x:v>125000000</x:v>
      </x:c>
      <x:c r="E6" s="16" t="n">
        <x:v>130000000</x:v>
      </x:c>
      <x:c r="F6" s="16" t="n">
        <x:v>140000000</x:v>
      </x:c>
      <x:c r="G6" s="16" t="n">
        <x:v>150000000</x:v>
      </x:c>
      <x:c r="H6" s="16" t="n">
        <x:v>158000000</x:v>
      </x:c>
      <x:c r="I6" s="16" t="n">
        <x:v>160000000</x:v>
      </x:c>
      <x:c r="J6" s="16" t="n">
        <x:v>170000000</x:v>
      </x:c>
      <x:c r="K6" s="16" t="n">
        <x:v>175000000</x:v>
      </x:c>
      <x:c r="L6" s="16" t="n">
        <x:v>185000000</x:v>
      </x:c>
      <x:c r="M6" s="16" t="n">
        <x:v>195000000</x:v>
      </x:c>
    </x:row>
    <x:row r="7">
      <x:c r="A7" s="13" t="str">
        <x:v>وصول مطالبات</x:v>
      </x:c>
      <x:c r="B7" s="16" t="n">
        <x:v>70000000</x:v>
      </x:c>
      <x:c r="C7" s="16" t="n">
        <x:v>65000000</x:v>
      </x:c>
      <x:c r="D7" s="16" t="n">
        <x:v>72000000</x:v>
      </x:c>
      <x:c r="E7" s="16" t="n">
        <x:v>76000000</x:v>
      </x:c>
      <x:c r="F7" s="16" t="n">
        <x:v>84000000</x:v>
      </x:c>
      <x:c r="G7" s="16" t="n">
        <x:v>88000000</x:v>
      </x:c>
      <x:c r="H7" s="16" t="n">
        <x:v>90000000</x:v>
      </x:c>
      <x:c r="I7" s="16" t="n">
        <x:v>95000000</x:v>
      </x:c>
      <x:c r="J7" s="16" t="n">
        <x:v>98000000</x:v>
      </x:c>
      <x:c r="K7" s="16" t="n">
        <x:v>100000000</x:v>
      </x:c>
      <x:c r="L7" s="16" t="n">
        <x:v>105000000</x:v>
      </x:c>
      <x:c r="M7" s="16" t="n">
        <x:v>110000000</x:v>
      </x:c>
    </x:row>
    <x:row r="8">
      <x:c r="A8" s="13" t="str">
        <x:v>سایر دریافت‌ها</x:v>
      </x:c>
      <x:c r="B8" s="16" t="n">
        <x:v>5000000</x:v>
      </x:c>
      <x:c r="C8" s="16" t="n">
        <x:v>0</x:v>
      </x:c>
      <x:c r="D8" s="16" t="n">
        <x:v>8000000</x:v>
      </x:c>
      <x:c r="E8" s="16" t="n">
        <x:v>0</x:v>
      </x:c>
      <x:c r="F8" s="16" t="n">
        <x:v>0</x:v>
      </x:c>
      <x:c r="G8" s="16" t="n">
        <x:v>10000000</x:v>
      </x:c>
      <x:c r="H8" s="16" t="n">
        <x:v>0</x:v>
      </x:c>
      <x:c r="I8" s="16" t="n">
        <x:v>0</x:v>
      </x:c>
      <x:c r="J8" s="16" t="n">
        <x:v>5000000</x:v>
      </x:c>
      <x:c r="K8" s="16" t="n">
        <x:v>0</x:v>
      </x:c>
      <x:c r="L8" s="16" t="n">
        <x:v>0</x:v>
      </x:c>
      <x:c r="M8" s="16" t="n">
        <x:v>10000000</x:v>
      </x:c>
    </x:row>
    <x:row r="9">
      <x:c r="A9" s="13" t="str">
        <x:v>جمع ورودی‌ها</x:v>
      </x:c>
      <x:c r="B9" s="16" t="n">
        <x:f>SUM(B6:B8)</x:f>
        <x:v>170000000</x:v>
      </x:c>
      <x:c r="C9" s="16" t="n">
        <x:f>SUM(C6:C8)</x:f>
        <x:v>175000000</x:v>
      </x:c>
      <x:c r="D9" s="16" t="n">
        <x:f>SUM(D6:D8)</x:f>
        <x:v>205000000</x:v>
      </x:c>
      <x:c r="E9" s="16" t="n">
        <x:f>SUM(E6:E8)</x:f>
        <x:v>206000000</x:v>
      </x:c>
      <x:c r="F9" s="16" t="n">
        <x:f>SUM(F6:F8)</x:f>
        <x:v>224000000</x:v>
      </x:c>
      <x:c r="G9" s="16" t="n">
        <x:f>SUM(G6:G8)</x:f>
        <x:v>248000000</x:v>
      </x:c>
      <x:c r="H9" s="16" t="n">
        <x:f>SUM(H6:H8)</x:f>
        <x:v>248000000</x:v>
      </x:c>
      <x:c r="I9" s="16" t="n">
        <x:f>SUM(I6:I8)</x:f>
        <x:v>255000000</x:v>
      </x:c>
      <x:c r="J9" s="16" t="n">
        <x:f>SUM(J6:J8)</x:f>
        <x:v>273000000</x:v>
      </x:c>
      <x:c r="K9" s="16" t="n">
        <x:f>SUM(K6:K8)</x:f>
        <x:v>275000000</x:v>
      </x:c>
      <x:c r="L9" s="16" t="n">
        <x:f>SUM(L6:L8)</x:f>
        <x:v>290000000</x:v>
      </x:c>
      <x:c r="M9" s="16" t="n">
        <x:f>SUM(M6:M8)</x:f>
        <x:v>315000000</x:v>
      </x:c>
    </x:row>
    <x:row r="10">
      <x:c r="A10" s="21" t="str">
        <x:v>خروجی‌ها</x:v>
      </x:c>
      <x:c r="B10" s="22" t="str"/>
      <x:c r="C10" s="22" t="str"/>
      <x:c r="D10" s="22" t="str"/>
      <x:c r="E10" s="22" t="str"/>
      <x:c r="F10" s="22" t="str"/>
      <x:c r="G10" s="22" t="str"/>
      <x:c r="H10" s="22" t="str"/>
      <x:c r="I10" s="22" t="str"/>
      <x:c r="J10" s="22" t="str"/>
      <x:c r="K10" s="22" t="str"/>
      <x:c r="L10" s="22" t="str"/>
      <x:c r="M10" s="22" t="str"/>
    </x:row>
    <x:row r="11">
      <x:c r="A11" s="13" t="str">
        <x:v>پرداخت خرید</x:v>
      </x:c>
      <x:c r="B11" s="16" t="n">
        <x:v>82000000</x:v>
      </x:c>
      <x:c r="C11" s="16" t="n">
        <x:v>90000000</x:v>
      </x:c>
      <x:c r="D11" s="16" t="n">
        <x:v>94000000</x:v>
      </x:c>
      <x:c r="E11" s="16" t="n">
        <x:v>98000000</x:v>
      </x:c>
      <x:c r="F11" s="16" t="n">
        <x:v>105000000</x:v>
      </x:c>
      <x:c r="G11" s="16" t="n">
        <x:v>110000000</x:v>
      </x:c>
      <x:c r="H11" s="16" t="n">
        <x:v>114000000</x:v>
      </x:c>
      <x:c r="I11" s="16" t="n">
        <x:v>118000000</x:v>
      </x:c>
      <x:c r="J11" s="16" t="n">
        <x:v>121000000</x:v>
      </x:c>
      <x:c r="K11" s="16" t="n">
        <x:v>126000000</x:v>
      </x:c>
      <x:c r="L11" s="16" t="n">
        <x:v>130000000</x:v>
      </x:c>
      <x:c r="M11" s="16" t="n">
        <x:v>135000000</x:v>
      </x:c>
    </x:row>
    <x:row r="12">
      <x:c r="A12" s="13" t="str">
        <x:v>حقوق و دستمزد</x:v>
      </x:c>
      <x:c r="B12" s="16" t="n">
        <x:v>45000000</x:v>
      </x:c>
      <x:c r="C12" s="16" t="n">
        <x:v>45000000</x:v>
      </x:c>
      <x:c r="D12" s="16" t="n">
        <x:v>47000000</x:v>
      </x:c>
      <x:c r="E12" s="16" t="n">
        <x:v>48000000</x:v>
      </x:c>
      <x:c r="F12" s="16" t="n">
        <x:v>50000000</x:v>
      </x:c>
      <x:c r="G12" s="16" t="n">
        <x:v>52000000</x:v>
      </x:c>
      <x:c r="H12" s="16" t="n">
        <x:v>53000000</x:v>
      </x:c>
      <x:c r="I12" s="16" t="n">
        <x:v>54000000</x:v>
      </x:c>
      <x:c r="J12" s="16" t="n">
        <x:v>56000000</x:v>
      </x:c>
      <x:c r="K12" s="16" t="n">
        <x:v>58000000</x:v>
      </x:c>
      <x:c r="L12" s="16" t="n">
        <x:v>60000000</x:v>
      </x:c>
      <x:c r="M12" s="16" t="n">
        <x:v>62000000</x:v>
      </x:c>
    </x:row>
    <x:row r="13">
      <x:c r="A13" s="13" t="str">
        <x:v>هزینه‌های عمومی</x:v>
      </x:c>
      <x:c r="B13" s="16" t="n">
        <x:v>18000000</x:v>
      </x:c>
      <x:c r="C13" s="16" t="n">
        <x:v>19000000</x:v>
      </x:c>
      <x:c r="D13" s="16" t="n">
        <x:v>20000000</x:v>
      </x:c>
      <x:c r="E13" s="16" t="n">
        <x:v>21000000</x:v>
      </x:c>
      <x:c r="F13" s="16" t="n">
        <x:v>22000000</x:v>
      </x:c>
      <x:c r="G13" s="16" t="n">
        <x:v>23000000</x:v>
      </x:c>
      <x:c r="H13" s="16" t="n">
        <x:v>24000000</x:v>
      </x:c>
      <x:c r="I13" s="16" t="n">
        <x:v>25000000</x:v>
      </x:c>
      <x:c r="J13" s="16" t="n">
        <x:v>26000000</x:v>
      </x:c>
      <x:c r="K13" s="16" t="n">
        <x:v>27000000</x:v>
      </x:c>
      <x:c r="L13" s="16" t="n">
        <x:v>28000000</x:v>
      </x:c>
      <x:c r="M13" s="16" t="n">
        <x:v>29000000</x:v>
      </x:c>
    </x:row>
    <x:row r="14">
      <x:c r="A14" s="13" t="str">
        <x:v>سایر پرداخت‌ها</x:v>
      </x:c>
      <x:c r="B14" s="16" t="n">
        <x:v>8000000</x:v>
      </x:c>
      <x:c r="C14" s="16" t="n">
        <x:v>5000000</x:v>
      </x:c>
      <x:c r="D14" s="16" t="n">
        <x:v>9000000</x:v>
      </x:c>
      <x:c r="E14" s="16" t="n">
        <x:v>6000000</x:v>
      </x:c>
      <x:c r="F14" s="16" t="n">
        <x:v>7000000</x:v>
      </x:c>
      <x:c r="G14" s="16" t="n">
        <x:v>8000000</x:v>
      </x:c>
      <x:c r="H14" s="16" t="n">
        <x:v>6000000</x:v>
      </x:c>
      <x:c r="I14" s="16" t="n">
        <x:v>5000000</x:v>
      </x:c>
      <x:c r="J14" s="16" t="n">
        <x:v>9000000</x:v>
      </x:c>
      <x:c r="K14" s="16" t="n">
        <x:v>7000000</x:v>
      </x:c>
      <x:c r="L14" s="16" t="n">
        <x:v>6000000</x:v>
      </x:c>
      <x:c r="M14" s="16" t="n">
        <x:v>8000000</x:v>
      </x:c>
    </x:row>
    <x:row r="15">
      <x:c r="A15" s="13" t="str">
        <x:v>جمع خروجی‌ها</x:v>
      </x:c>
      <x:c r="B15" s="16" t="n">
        <x:f>SUM(B11:B14)</x:f>
        <x:v>153000000</x:v>
      </x:c>
      <x:c r="C15" s="16" t="n">
        <x:f>SUM(C11:C14)</x:f>
        <x:v>159000000</x:v>
      </x:c>
      <x:c r="D15" s="16" t="n">
        <x:f>SUM(D11:D14)</x:f>
        <x:v>170000000</x:v>
      </x:c>
      <x:c r="E15" s="16" t="n">
        <x:f>SUM(E11:E14)</x:f>
        <x:v>173000000</x:v>
      </x:c>
      <x:c r="F15" s="16" t="n">
        <x:f>SUM(F11:F14)</x:f>
        <x:v>184000000</x:v>
      </x:c>
      <x:c r="G15" s="16" t="n">
        <x:f>SUM(G11:G14)</x:f>
        <x:v>193000000</x:v>
      </x:c>
      <x:c r="H15" s="16" t="n">
        <x:f>SUM(H11:H14)</x:f>
        <x:v>197000000</x:v>
      </x:c>
      <x:c r="I15" s="16" t="n">
        <x:f>SUM(I11:I14)</x:f>
        <x:v>202000000</x:v>
      </x:c>
      <x:c r="J15" s="16" t="n">
        <x:f>SUM(J11:J14)</x:f>
        <x:v>212000000</x:v>
      </x:c>
      <x:c r="K15" s="16" t="n">
        <x:f>SUM(K11:K14)</x:f>
        <x:v>218000000</x:v>
      </x:c>
      <x:c r="L15" s="16" t="n">
        <x:f>SUM(L11:L14)</x:f>
        <x:v>224000000</x:v>
      </x:c>
      <x:c r="M15" s="16" t="n">
        <x:f>SUM(M11:M14)</x:f>
        <x:v>234000000</x:v>
      </x:c>
    </x:row>
    <x:row r="16">
      <x:c r="A16" s="13" t="str">
        <x:v>خالص جریان نقدی</x:v>
      </x:c>
      <x:c r="B16" s="16"/>
      <x:c r="C16" s="16"/>
      <x:c r="D16" s="16"/>
      <x:c r="E16" s="16"/>
      <x:c r="F16" s="16"/>
      <x:c r="G16" s="16"/>
      <x:c r="H16" s="16"/>
      <x:c r="I16" s="16"/>
      <x:c r="J16" s="16"/>
      <x:c r="K16" s="16"/>
      <x:c r="L16" s="16"/>
      <x:c r="M16" s="16"/>
    </x:row>
    <x:row r="17">
      <x:c r="A17" s="13" t="str">
        <x:v>مانده پایان ماه</x:v>
      </x:c>
      <x:c r="B17" s="16" t="n">
        <x:f>B9-B15</x:f>
        <x:v>17000000</x:v>
      </x:c>
      <x:c r="C17" s="16" t="n">
        <x:f>C9-C15</x:f>
        <x:v>16000000</x:v>
      </x:c>
      <x:c r="D17" s="16" t="n">
        <x:f>D9-D15</x:f>
        <x:v>35000000</x:v>
      </x:c>
      <x:c r="E17" s="16" t="n">
        <x:f>E9-E15</x:f>
        <x:v>33000000</x:v>
      </x:c>
      <x:c r="F17" s="16" t="n">
        <x:f>F9-F15</x:f>
        <x:v>40000000</x:v>
      </x:c>
      <x:c r="G17" s="16" t="n">
        <x:f>G9-G15</x:f>
        <x:v>55000000</x:v>
      </x:c>
      <x:c r="H17" s="16" t="n">
        <x:f>H9-H15</x:f>
        <x:v>51000000</x:v>
      </x:c>
      <x:c r="I17" s="16" t="n">
        <x:f>I9-I15</x:f>
        <x:v>53000000</x:v>
      </x:c>
      <x:c r="J17" s="16" t="n">
        <x:f>J9-J15</x:f>
        <x:v>61000000</x:v>
      </x:c>
      <x:c r="K17" s="16" t="n">
        <x:f>K9-K15</x:f>
        <x:v>57000000</x:v>
      </x:c>
      <x:c r="L17" s="16" t="n">
        <x:f>L9-L15</x:f>
        <x:v>66000000</x:v>
      </x:c>
      <x:c r="M17" s="16" t="n">
        <x:f>M9-M15</x:f>
        <x:v>81000000</x:v>
      </x:c>
    </x:row>
    <x:row r="18">
      <x:c r="A18" s="13" t="str">
        <x:v>هشدار</x:v>
      </x:c>
      <x:c r="B18" s="16" t="n">
        <x:f>B4+B17</x:f>
        <x:v>317000000</x:v>
      </x:c>
      <x:c r="C18" s="16" t="n">
        <x:f>C4+C17</x:f>
        <x:v>333000000</x:v>
      </x:c>
      <x:c r="D18" s="16" t="n">
        <x:f>D4+D17</x:f>
        <x:v>368000000</x:v>
      </x:c>
      <x:c r="E18" s="16" t="n">
        <x:f>E4+E17</x:f>
        <x:v>401000000</x:v>
      </x:c>
      <x:c r="F18" s="16" t="n">
        <x:f>F4+F17</x:f>
        <x:v>441000000</x:v>
      </x:c>
      <x:c r="G18" s="16" t="n">
        <x:f>G4+G17</x:f>
        <x:v>496000000</x:v>
      </x:c>
      <x:c r="H18" s="16" t="n">
        <x:f>H4+H17</x:f>
        <x:v>547000000</x:v>
      </x:c>
      <x:c r="I18" s="16" t="n">
        <x:f>I4+I17</x:f>
        <x:v>600000000</x:v>
      </x:c>
      <x:c r="J18" s="16" t="n">
        <x:f>J4+J17</x:f>
        <x:v>661000000</x:v>
      </x:c>
      <x:c r="K18" s="16" t="n">
        <x:f>K4+K17</x:f>
        <x:v>718000000</x:v>
      </x:c>
      <x:c r="L18" s="16" t="n">
        <x:f>L4+L17</x:f>
        <x:v>784000000</x:v>
      </x:c>
      <x:c r="M18" s="16" t="n">
        <x:f>M4+M17</x:f>
        <x:v>865000000</x:v>
      </x:c>
    </x:row>
    <x:row r="19">
      <x:c r="A19" s="13" t="str"/>
      <x:c r="B19" s="13" t="str">
        <x:f>IF(B18&lt;0,"کمبود نقدینگی","قابل قبول")</x:f>
        <x:v>قابل قبول</x:v>
      </x:c>
      <x:c r="C19" s="13" t="str">
        <x:f>IF(C18&lt;0,"کمبود نقدینگی","قابل قبول")</x:f>
        <x:v>قابل قبول</x:v>
      </x:c>
      <x:c r="D19" s="13" t="str">
        <x:f>IF(D18&lt;0,"کمبود نقدینگی","قابل قبول")</x:f>
        <x:v>قابل قبول</x:v>
      </x:c>
      <x:c r="E19" s="13" t="str">
        <x:f>IF(E18&lt;0,"کمبود نقدینگی","قابل قبول")</x:f>
        <x:v>قابل قبول</x:v>
      </x:c>
      <x:c r="F19" s="13" t="str">
        <x:f>IF(F18&lt;0,"کمبود نقدینگی","قابل قبول")</x:f>
        <x:v>قابل قبول</x:v>
      </x:c>
      <x:c r="G19" s="13" t="str">
        <x:f>IF(G18&lt;0,"کمبود نقدینگی","قابل قبول")</x:f>
        <x:v>قابل قبول</x:v>
      </x:c>
      <x:c r="H19" s="13" t="str">
        <x:f>IF(H18&lt;0,"کمبود نقدینگی","قابل قبول")</x:f>
        <x:v>قابل قبول</x:v>
      </x:c>
      <x:c r="I19" s="13" t="str">
        <x:f>IF(I18&lt;0,"کمبود نقدینگی","قابل قبول")</x:f>
        <x:v>قابل قبول</x:v>
      </x:c>
      <x:c r="J19" s="13" t="str">
        <x:f>IF(J18&lt;0,"کمبود نقدینگی","قابل قبول")</x:f>
        <x:v>قابل قبول</x:v>
      </x:c>
      <x:c r="K19" s="13" t="str">
        <x:f>IF(K18&lt;0,"کمبود نقدینگی","قابل قبول")</x:f>
        <x:v>قابل قبول</x:v>
      </x:c>
      <x:c r="L19" s="13" t="str">
        <x:f>IF(L18&lt;0,"کمبود نقدینگی","قابل قبول")</x:f>
        <x:v>قابل قبول</x:v>
      </x:c>
      <x:c r="M19" s="13" t="str">
        <x:f>IF(M18&lt;0,"کمبود نقدینگی","قابل قبول")</x:f>
        <x:v>قابل قبول</x:v>
      </x:c>
    </x:row>
    <x:row r="20">
      <x:c r="A20" s="13" t="str">
        <x:v>نکته</x:v>
      </x:c>
      <x:c r="B20" s="13" t="str">
        <x:v>اعداد نمونه هستند؛ ورودی‌ها و خروجی‌ها را با برنامه واقعی شرکت جایگزین کنید.</x:v>
      </x:c>
      <x:c r="C20" s="13" t="str"/>
      <x:c r="D20" s="13" t="str"/>
      <x:c r="E20" s="13" t="str"/>
      <x:c r="F20" s="13" t="str"/>
      <x:c r="G20" s="13" t="str"/>
      <x:c r="H20" s="13" t="str"/>
      <x:c r="I20" s="13" t="str"/>
      <x:c r="J20" s="13" t="str"/>
      <x:c r="K20" s="13" t="str"/>
      <x:c r="L20" s="13" t="str"/>
      <x:c r="M20" s="13" t="str"/>
    </x:row>
    <x:row r="21">
      <x:c r="A21" s="3"/>
      <x:c r="B21" s="3"/>
      <x:c r="C21" s="3"/>
      <x:c r="D21" s="3"/>
      <x:c r="E21" s="3"/>
      <x:c r="F21" s="3"/>
      <x:c r="G21" s="3"/>
      <x:c r="H21" s="3"/>
      <x:c r="I21" s="3"/>
      <x:c r="J21" s="3"/>
      <x:c r="K21" s="3"/>
      <x:c r="L21" s="3"/>
      <x:c r="M21" s="3"/>
    </x:row>
    <x:row r="22">
      <x:c r="A22" s="3"/>
      <x:c r="B22" s="3"/>
      <x:c r="C22" s="3"/>
      <x:c r="D22" s="3"/>
      <x:c r="E22" s="3"/>
      <x:c r="F22" s="3"/>
      <x:c r="G22" s="3"/>
      <x:c r="H22" s="3"/>
      <x:c r="I22" s="3"/>
      <x:c r="J22" s="3"/>
      <x:c r="K22" s="3"/>
      <x:c r="L22" s="3"/>
      <x:c r="M22" s="3"/>
    </x:row>
    <x:row r="23">
      <x:c r="A23" s="3"/>
      <x:c r="B23" s="3"/>
      <x:c r="C23" s="3"/>
      <x:c r="D23" s="3"/>
      <x:c r="E23" s="3"/>
      <x:c r="F23" s="3"/>
      <x:c r="G23" s="3"/>
      <x:c r="H23" s="3"/>
      <x:c r="I23" s="3"/>
      <x:c r="J23" s="3"/>
      <x:c r="K23" s="3"/>
      <x:c r="L23" s="3"/>
      <x:c r="M23" s="3"/>
    </x:row>
    <x:row r="24">
      <x:c r="A24" s="23" t="str">
        <x:v>SysLink ERP | فروش، خرید، انبار، خزانه و حسابداری در یک سامانه | https://syslink.ir</x:v>
      </x:c>
      <x:c r="B24" s="23" t="str"/>
      <x:c r="C24" s="23" t="str"/>
      <x:c r="D24" s="23" t="str"/>
      <x:c r="E24" s="23" t="str"/>
      <x:c r="F24" s="23" t="str"/>
      <x:c r="G24" s="23" t="str"/>
      <x:c r="H24" s="23" t="str"/>
      <x:c r="I24" s="23" t="str"/>
      <x:c r="J24" s="23" t="str"/>
      <x:c r="K24" s="23" t="str"/>
      <x:c r="L24" s="23" t="str"/>
      <x:c r="M24" s="23" t="str"/>
    </x:row>
    <x:row r="25">
      <x:c r="A25" s="3"/>
      <x:c r="B25" s="3"/>
      <x:c r="C25" s="3"/>
      <x:c r="D25" s="3"/>
      <x:c r="E25" s="3"/>
      <x:c r="F25" s="3"/>
      <x:c r="G25" s="3"/>
      <x:c r="H25" s="3"/>
      <x:c r="I25" s="3"/>
      <x:c r="J25" s="3"/>
      <x:c r="K25" s="3"/>
      <x:c r="L25" s="3"/>
      <x:c r="M25" s="3"/>
    </x:row>
    <x:row r="26">
      <x:c r="A26" s="3"/>
      <x:c r="B26" s="3"/>
      <x:c r="C26" s="3"/>
      <x:c r="D26" s="3"/>
      <x:c r="E26" s="3"/>
      <x:c r="F26" s="3"/>
      <x:c r="G26" s="3"/>
      <x:c r="H26" s="3"/>
      <x:c r="I26" s="3"/>
      <x:c r="J26" s="3"/>
      <x:c r="K26" s="3"/>
      <x:c r="L26" s="3"/>
      <x:c r="M26" s="3"/>
    </x:row>
    <x:row r="27">
      <x:c r="A27" s="3"/>
      <x:c r="B27" s="3"/>
      <x:c r="C27" s="3"/>
      <x:c r="D27" s="3"/>
      <x:c r="E27" s="3"/>
      <x:c r="F27" s="3"/>
      <x:c r="G27" s="3"/>
      <x:c r="H27" s="3"/>
      <x:c r="I27" s="3"/>
      <x:c r="J27" s="3"/>
      <x:c r="K27" s="3"/>
      <x:c r="L27" s="3"/>
      <x:c r="M27" s="3"/>
    </x:row>
    <x:row r="28">
      <x:c r="A28" s="3"/>
      <x:c r="B28" s="3"/>
      <x:c r="C28" s="3"/>
      <x:c r="D28" s="3"/>
      <x:c r="E28" s="3"/>
      <x:c r="F28" s="3"/>
      <x:c r="G28" s="3"/>
      <x:c r="H28" s="3"/>
      <x:c r="I28" s="3"/>
      <x:c r="J28" s="3"/>
      <x:c r="K28" s="3"/>
      <x:c r="L28" s="3"/>
      <x:c r="M28" s="3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rightToLeft="1" workbookViewId="0"/>
  </x:sheetViews>
  <x:sheetFormatPr defaultRowHeight="15"/>
  <x:cols>
    <x:col min="1" max="1" width="28" hidden="0" customWidth="1"/>
    <x:col min="2" max="2" width="20" hidden="0" customWidth="1"/>
    <x:col min="3" max="3" width="24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16384" width="9" hidden="0" customWidth="1"/>
  </x:cols>
  <x:sheetData>
    <x:row r="1">
      <x:c r="A1" s="11" t="str">
        <x:v>تحلیل سریع جریان نقدی</x:v>
      </x:c>
      <x:c r="B1" s="11" t="str"/>
      <x:c r="C1" s="11" t="str"/>
      <x:c r="D1" s="11" t="str"/>
      <x:c r="E1" s="11" t="str"/>
      <x:c r="F1" s="11" t="str"/>
      <x:c r="G1" s="11" t="str"/>
      <x:c r="H1" s="11" t="str"/>
    </x:row>
    <x:row r="2">
      <x:c r="A2" s="3"/>
      <x:c r="B2" s="3"/>
      <x:c r="C2" s="3"/>
      <x:c r="D2" s="3"/>
      <x:c r="E2" s="3"/>
      <x:c r="F2" s="3"/>
      <x:c r="G2" s="3"/>
      <x:c r="H2" s="3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9" t="str">
        <x:v>کمترین مانده پایان ماه</x:v>
      </x:c>
      <x:c r="B4" s="24" t="n">
        <x:f>MIN('جریان نقدی'!B18:M18)</x:f>
        <x:v>317000000</x:v>
      </x:c>
      <x:c r="C4" s="3"/>
      <x:c r="D4" s="3"/>
      <x:c r="E4" s="3"/>
      <x:c r="F4" s="3"/>
      <x:c r="G4" s="3"/>
      <x:c r="H4" s="3"/>
    </x:row>
    <x:row r="5">
      <x:c r="A5" s="9" t="str">
        <x:v>بیشترین مانده پایان ماه</x:v>
      </x:c>
      <x:c r="B5" s="24" t="n">
        <x:f>MAX('جریان نقدی'!B18:M18)</x:f>
        <x:v>865000000</x:v>
      </x:c>
      <x:c r="C5" s="3"/>
      <x:c r="D5" s="3"/>
      <x:c r="E5" s="3"/>
      <x:c r="F5" s="3"/>
      <x:c r="G5" s="3"/>
      <x:c r="H5" s="3"/>
    </x:row>
    <x:row r="6">
      <x:c r="A6" s="9" t="str">
        <x:v>میانگین خالص جریان نقدی</x:v>
      </x:c>
      <x:c r="B6" s="24" t="n">
        <x:f>AVERAGE('جریان نقدی'!B17:M17)</x:f>
        <x:v>47083333.333333336</x:v>
      </x:c>
      <x:c r="C6" s="3"/>
      <x:c r="D6" s="3"/>
      <x:c r="E6" s="3"/>
      <x:c r="F6" s="3"/>
      <x:c r="G6" s="3"/>
      <x:c r="H6" s="3"/>
    </x:row>
    <x:row r="7">
      <x:c r="A7" s="9" t="str">
        <x:v>تعداد ماه‌های دارای هشدار</x:v>
      </x:c>
      <x:c r="B7" s="7" t="n">
        <x:f>COUNTIF('جریان نقدی'!B19:M19,"کمبود نقدینگی")</x:f>
        <x:v>0</x:v>
      </x:c>
      <x:c r="C7" s="3"/>
      <x:c r="D7" s="3"/>
      <x:c r="E7" s="3"/>
      <x:c r="F7" s="3"/>
      <x:c r="G7" s="3"/>
      <x:c r="H7" s="3"/>
    </x:row>
    <x:row r="8">
      <x:c r="A8" s="9" t="str">
        <x:v>جمع ورودی سال</x:v>
      </x:c>
      <x:c r="B8" s="24" t="n">
        <x:f>SUM('جریان نقدی'!B9:M9)</x:f>
        <x:v>2884000000</x:v>
      </x:c>
      <x:c r="C8" s="3"/>
      <x:c r="D8" s="3"/>
      <x:c r="E8" s="3"/>
      <x:c r="F8" s="3"/>
      <x:c r="G8" s="3"/>
      <x:c r="H8" s="3"/>
    </x:row>
    <x:row r="9">
      <x:c r="A9" s="9" t="str">
        <x:v>جمع خروجی سال</x:v>
      </x:c>
      <x:c r="B9" s="24" t="n">
        <x:f>SUM('جریان نقدی'!B15:M15)</x:f>
        <x:v>2319000000</x:v>
      </x:c>
      <x:c r="C9" s="3"/>
      <x:c r="D9" s="3"/>
      <x:c r="E9" s="3"/>
      <x:c r="F9" s="3"/>
      <x:c r="G9" s="3"/>
      <x:c r="H9" s="3"/>
    </x:row>
    <x:row r="10">
      <x:c r="A10" s="9" t="str">
        <x:v>وضعیت کلی</x:v>
      </x:c>
      <x:c r="B10" s="7" t="str">
        <x:f>IF(B7&gt;0,"نیاز به برنامه نقدینگی","وضعیت قابل قبول")</x:f>
        <x:v>وضعیت قابل قبول</x:v>
      </x:c>
      <x:c r="C10" s="3"/>
      <x:c r="D10" s="3"/>
      <x:c r="E10" s="3"/>
      <x:c r="F10" s="3"/>
      <x:c r="G10" s="3"/>
      <x:c r="H10" s="3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23" t="str">
        <x:v>SysLink ERP | فروش، خرید، انبار، خزانه و حسابداری در یک سامانه | https://syslink.ir</x:v>
      </x:c>
      <x:c r="B14" s="23" t="str"/>
      <x:c r="C14" s="23" t="str"/>
      <x:c r="D14" s="23" t="str"/>
      <x:c r="E14" s="23" t="str"/>
      <x:c r="F14" s="23" t="str"/>
      <x:c r="G14" s="23" t="str"/>
      <x:c r="H14" s="23" t="str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</x:sheetData>
  <x:pageMargins left="0.7" right="0.7" top="0.75" bottom="0.75" header="0.3" footer="0.3"/>
</x:worksheet>
</file>